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updated" sheetId="3" r:id="rId3"/>
  </sheets>
  <definedNames>
    <definedName name="_xlnm._FilterDatabase" localSheetId="2" hidden="1">updated!$B$3:$F$47</definedName>
  </definedName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Industry Academy meet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Industry academy meet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Industry academy meet</t>
        </r>
      </text>
    </comment>
  </commentList>
</comments>
</file>

<file path=xl/sharedStrings.xml><?xml version="1.0" encoding="utf-8"?>
<sst xmlns="http://schemas.openxmlformats.org/spreadsheetml/2006/main" count="195" uniqueCount="122">
  <si>
    <t>3.3.2</t>
  </si>
  <si>
    <t>Number of workshops/seminars conducted on Intellectual Property Rights (IPR) and Industry-Academia Innovative practices during the last five years (7)</t>
  </si>
  <si>
    <t>Year</t>
  </si>
  <si>
    <t>Name of the workshop/seminar</t>
  </si>
  <si>
    <t>Date from-to</t>
  </si>
  <si>
    <t>Link to the activity report on the website</t>
  </si>
  <si>
    <t>Date of establishment of IPR cell</t>
  </si>
  <si>
    <t>"SOCIAL JUSTICE DAY" ORGANISED BY UNIVERSITY SCHOOL OF LAW AND RESEARCH, USTM</t>
  </si>
  <si>
    <t>NATIONAL WORKSHOP ON LEGAL RESEARCH METHODOLOGY</t>
  </si>
  <si>
    <t>26 /08/2016 and 27/08/2016</t>
  </si>
  <si>
    <t xml:space="preserve">LEGAL AID CAMP </t>
  </si>
  <si>
    <t xml:space="preserve">GST: Registration, e-filing and Compliance </t>
  </si>
  <si>
    <t xml:space="preserve">E-filing : Income Tax and GST </t>
  </si>
  <si>
    <t> 2015</t>
  </si>
  <si>
    <t>04/04/2017 to 13 /04/2017</t>
  </si>
  <si>
    <r>
      <t>02/04/2019 to 10/04/2019</t>
    </r>
    <r>
      <rPr>
        <b/>
        <vertAlign val="superscript"/>
        <sz val="11"/>
        <rFont val="Calibri"/>
        <family val="2"/>
        <scheme val="minor"/>
      </rPr>
      <t xml:space="preserve"> </t>
    </r>
  </si>
  <si>
    <t xml:space="preserve">World Intellectual PropertyDay </t>
  </si>
  <si>
    <t>26/04/2018</t>
  </si>
  <si>
    <t> IPR Awareness</t>
  </si>
  <si>
    <t> World ntellectual Property Day-Innovation Improving Lives</t>
  </si>
  <si>
    <t>26/04/2017</t>
  </si>
  <si>
    <t>4/4/202015</t>
  </si>
  <si>
    <t>Intellectual Property Rights Awareness</t>
  </si>
  <si>
    <t>Innovation - Improving Lives</t>
  </si>
  <si>
    <t>26/4/2017</t>
  </si>
  <si>
    <t>26/4/2018</t>
  </si>
  <si>
    <t>Power in change: Woman in innovation and creativity</t>
  </si>
  <si>
    <t>IPR in Bioscience for scientists from NE states</t>
  </si>
  <si>
    <t>21-23rd July, 2015</t>
  </si>
  <si>
    <t>IPR Conclave</t>
  </si>
  <si>
    <t>16/10/2019</t>
  </si>
  <si>
    <t>GI indication with special reference to NE India: Issues and challenges under IPR perspectives</t>
  </si>
  <si>
    <t>28/09/2019</t>
  </si>
  <si>
    <t>TRIPS agrrement and IPR regimes India</t>
  </si>
  <si>
    <t>19/10/2019</t>
  </si>
  <si>
    <t>An Overview of copyright law in India and its changing dimensions</t>
  </si>
  <si>
    <t>22/10/2019</t>
  </si>
  <si>
    <t>Role of IPR in protection of Biodiversity</t>
  </si>
  <si>
    <t>24/10/2019</t>
  </si>
  <si>
    <t>Trademark and design: A comparative approach</t>
  </si>
  <si>
    <t>26/10/2019</t>
  </si>
  <si>
    <t>Innovative Practices in Telecom - Academia Change perspective</t>
  </si>
  <si>
    <t>MSME - An Engine for growth of Indin Economy</t>
  </si>
  <si>
    <t>14/08/2017</t>
  </si>
  <si>
    <t>Collaborative approach on Talent Acquisition and Development</t>
  </si>
  <si>
    <t>Intervention of Industries in Development of Pedagogy in Universities</t>
  </si>
  <si>
    <t>22/10/2018</t>
  </si>
  <si>
    <t>04/102014</t>
  </si>
  <si>
    <t>Changing Corporate Ecosystem and Practices - Role of Academia</t>
  </si>
  <si>
    <t>Number of workshops/seminars conducted on Research Methodology, Intellectual Property Rights (IPR), Entrepreneurship, Skill Development during the last five years</t>
  </si>
  <si>
    <t>2014-15</t>
  </si>
  <si>
    <t>2015-16</t>
  </si>
  <si>
    <t>IPR in Bio Sciences - Three Day National Conference for scientists from NE States</t>
  </si>
  <si>
    <t>2016-17</t>
  </si>
  <si>
    <t>Intellectual Property Day</t>
  </si>
  <si>
    <t>26th April, 2017</t>
  </si>
  <si>
    <t>2017-18</t>
  </si>
  <si>
    <t>4th April, 2015</t>
  </si>
  <si>
    <t>26th April, 2018</t>
  </si>
  <si>
    <t>World Intellectual Property Right Day</t>
  </si>
  <si>
    <t>2018-19</t>
  </si>
  <si>
    <t>16th August, 2019</t>
  </si>
  <si>
    <t>28th September, 2019</t>
  </si>
  <si>
    <t>19th October, 2019</t>
  </si>
  <si>
    <t>22nd October, 2019</t>
  </si>
  <si>
    <t>24th October, 2019</t>
  </si>
  <si>
    <t>26th October, 2019</t>
  </si>
  <si>
    <t>Workshop on "Corporate Social Responsibility"</t>
  </si>
  <si>
    <t>30th May, 2015</t>
  </si>
  <si>
    <t>Workshop on current application of "GIS and Remote Sensing"</t>
  </si>
  <si>
    <t>6th to 11th April, 2015</t>
  </si>
  <si>
    <t>Training on "Innovative Teaching Method"</t>
  </si>
  <si>
    <t>3rd June, 2015</t>
  </si>
  <si>
    <t>Two Day workshop on CISCO Networking-IBNC</t>
  </si>
  <si>
    <t>13th &amp; 14th February, 2015</t>
  </si>
  <si>
    <t>Mega Science and Innovation Fair</t>
  </si>
  <si>
    <t>12th February, 2016</t>
  </si>
  <si>
    <t>21st &amp; 22nd December, 2015</t>
  </si>
  <si>
    <t>Seminar on "Recent Trend and Future Prospects of Computer Science and Electronics".</t>
  </si>
  <si>
    <t>Launch the project "Skill Youth - Skill India."</t>
  </si>
  <si>
    <t>6th - 8th January, 2016</t>
  </si>
  <si>
    <t>Workshop on "Data Analysis with Statistical Tools."</t>
  </si>
  <si>
    <t>Workshop on "Research Methodology in Social Sciences"</t>
  </si>
  <si>
    <t>11th &amp; 12th March, 2016</t>
  </si>
  <si>
    <t>June, 2016</t>
  </si>
  <si>
    <t>21st - 23rd July, 2016</t>
  </si>
  <si>
    <t>26th &amp; 27th August, 2016</t>
  </si>
  <si>
    <t xml:space="preserve">National Workshopo on        "Application of Statistical tools in Biological Sciences" </t>
  </si>
  <si>
    <t>National Workshopo on "Legal Research Methodology"</t>
  </si>
  <si>
    <t>5th - 11th January, 2017</t>
  </si>
  <si>
    <t>National Symposium and Workshop cum training on Molecular Biology &amp; Bioinformatics</t>
  </si>
  <si>
    <t>7th - 9th February, 2017</t>
  </si>
  <si>
    <t>20th November, 2017</t>
  </si>
  <si>
    <t>Entrepreneurship Awareness Programme (North East Space Application Centre)</t>
  </si>
  <si>
    <t>National Workshop &amp; Training in Frontier areas of Food Science for Entrepreneurship Development among Unemployed Youth, Students and Housewives</t>
  </si>
  <si>
    <t>"Entrepreneurship awareness programme", sponsored by NSTEDB</t>
  </si>
  <si>
    <t>Entrepreneurship Sensitization and Development Programme Under Aspirational Districts Project (Chandel  - Manipur)</t>
  </si>
  <si>
    <t>Entrepreneurship Sensitization and Development Programme Under Aspirational Districts Project (Kiphire - Nagaland)</t>
  </si>
  <si>
    <t>28th November - 2nd December, 2018</t>
  </si>
  <si>
    <t>17th - 21st December, 2018</t>
  </si>
  <si>
    <t>3rd - 7th December, 2018</t>
  </si>
  <si>
    <t>Entrepreneurship Sensitization and Development Programme Under Aspirational Districts Project (NAMSAI – ARUNACHAL PRADESH)</t>
  </si>
  <si>
    <t>15th - 19th June, 2019</t>
  </si>
  <si>
    <t>3rd - 7th June, 2019</t>
  </si>
  <si>
    <t>27th April - 1st May, 2019</t>
  </si>
  <si>
    <t>Entrepreneurship Sensitization and Development Programme Under Aspirational Districts Project (West Sikkim)</t>
  </si>
  <si>
    <t>One Day programme on Research Activities</t>
  </si>
  <si>
    <t>22nd February, 2015</t>
  </si>
  <si>
    <t>27th June, 2015</t>
  </si>
  <si>
    <t>1st March, 2016</t>
  </si>
  <si>
    <t>15th July, 2016</t>
  </si>
  <si>
    <t>2nd March, 2017</t>
  </si>
  <si>
    <t>13th July, 2017</t>
  </si>
  <si>
    <t>20th January, 2018</t>
  </si>
  <si>
    <t>14th July, 2018</t>
  </si>
  <si>
    <t>9th February, 2019</t>
  </si>
  <si>
    <t>5th August, 2017</t>
  </si>
  <si>
    <t>One Day Workshop on Research Methodology</t>
  </si>
  <si>
    <t>8th August, 2017</t>
  </si>
  <si>
    <t>28th July, 2018</t>
  </si>
  <si>
    <t>4th August, 2018</t>
  </si>
  <si>
    <t>Workshop on "IPR Awareness"</t>
  </si>
</sst>
</file>

<file path=xl/styles.xml><?xml version="1.0" encoding="utf-8"?>
<styleSheet xmlns="http://schemas.openxmlformats.org/spreadsheetml/2006/main">
  <numFmts count="1">
    <numFmt numFmtId="164" formatCode="mm/dd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3.3.2 - Year wise number of Workshops / Seminars </a:t>
            </a:r>
          </a:p>
        </c:rich>
      </c:tx>
      <c:layout/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v>2014-15</c:v>
          </c:tx>
          <c:dLbls>
            <c:dLbl>
              <c:idx val="0"/>
              <c:layout>
                <c:manualLayout>
                  <c:x val="-4.4430110471458097E-2"/>
                  <c:y val="-6.7821062848544408E-3"/>
                </c:manualLayout>
              </c:layout>
              <c:showVal val="1"/>
              <c:showSerName val="1"/>
            </c:dLbl>
            <c:delete val="1"/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1"/>
          <c:order val="1"/>
          <c:tx>
            <c:v>2015-16</c:v>
          </c:tx>
          <c:dLbls>
            <c:dLbl>
              <c:idx val="0"/>
              <c:layout>
                <c:manualLayout>
                  <c:x val="-8.0145734816485181E-2"/>
                  <c:y val="-5.8351568198395315E-3"/>
                </c:manualLayout>
              </c:layout>
              <c:showVal val="1"/>
              <c:showSerName val="1"/>
            </c:dLbl>
            <c:delete val="1"/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2"/>
          <c:order val="2"/>
          <c:tx>
            <c:v>2016-17</c:v>
          </c:tx>
          <c:dLbls>
            <c:dLbl>
              <c:idx val="0"/>
              <c:layout>
                <c:manualLayout>
                  <c:x val="-6.1716996632770006E-2"/>
                  <c:y val="3.6710947236633611E-4"/>
                </c:manualLayout>
              </c:layout>
              <c:showVal val="1"/>
              <c:showSerName val="1"/>
            </c:dLbl>
            <c:delete val="1"/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3"/>
          <c:order val="3"/>
          <c:tx>
            <c:v>2017-18</c:v>
          </c:tx>
          <c:dLbls>
            <c:dLbl>
              <c:idx val="0"/>
              <c:layout>
                <c:manualLayout>
                  <c:x val="-6.7526462817427621E-2"/>
                  <c:y val="3.5743781480269037E-3"/>
                </c:manualLayout>
              </c:layout>
              <c:showVal val="1"/>
              <c:showSerName val="1"/>
            </c:dLbl>
            <c:delete val="1"/>
          </c:dLbls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4"/>
          <c:order val="4"/>
          <c:tx>
            <c:v>2018-19</c:v>
          </c:tx>
          <c:spPr>
            <a:ln>
              <a:gradFill>
                <a:gsLst>
                  <a:gs pos="0">
                    <a:srgbClr val="5E9EFF"/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a:ln>
          </c:spPr>
          <c:dLbls>
            <c:dLbl>
              <c:idx val="0"/>
              <c:layout>
                <c:manualLayout>
                  <c:x val="-8.9860369339695614E-2"/>
                  <c:y val="5.5433989788475573E-2"/>
                </c:manualLayout>
              </c:layout>
              <c:showVal val="1"/>
              <c:showSerName val="1"/>
            </c:dLbl>
            <c:delete val="1"/>
          </c:dLbls>
          <c:val>
            <c:numLit>
              <c:formatCode>General</c:formatCode>
              <c:ptCount val="1"/>
              <c:pt idx="0">
                <c:v>16</c:v>
              </c:pt>
            </c:numLit>
          </c:val>
        </c:ser>
        <c:dLbls>
          <c:showVal val="1"/>
        </c:dLbls>
        <c:shape val="cylinder"/>
        <c:axId val="60641280"/>
        <c:axId val="60643200"/>
        <c:axId val="60624896"/>
      </c:bar3DChart>
      <c:dateAx>
        <c:axId val="60641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Year</a:t>
                </a:r>
              </a:p>
            </c:rich>
          </c:tx>
          <c:layout>
            <c:manualLayout>
              <c:xMode val="edge"/>
              <c:yMode val="edge"/>
              <c:x val="0.45287771187464942"/>
              <c:y val="0.92317326854930881"/>
            </c:manualLayout>
          </c:layout>
        </c:title>
        <c:majorTickMark val="none"/>
        <c:tickLblPos val="nextTo"/>
        <c:crossAx val="60643200"/>
        <c:crosses val="autoZero"/>
        <c:lblOffset val="100"/>
        <c:baseTimeUnit val="days"/>
      </c:dateAx>
      <c:valAx>
        <c:axId val="606432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No.</a:t>
                </a:r>
                <a:r>
                  <a:rPr lang="en-US" sz="1400" b="1" baseline="0"/>
                  <a:t> of Seminars / Workshops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0.14971035855415646"/>
              <c:y val="0.279441295221029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0641280"/>
        <c:crosses val="autoZero"/>
        <c:crossBetween val="between"/>
      </c:valAx>
      <c:serAx>
        <c:axId val="6062489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0643200"/>
        <c:crosses val="autoZero"/>
      </c:ser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3</xdr:row>
      <xdr:rowOff>57150</xdr:rowOff>
    </xdr:from>
    <xdr:to>
      <xdr:col>14</xdr:col>
      <xdr:colOff>466725</xdr:colOff>
      <xdr:row>10</xdr:row>
      <xdr:rowOff>342900</xdr:rowOff>
    </xdr:to>
    <xdr:graphicFrame macro="">
      <xdr:nvGraphicFramePr>
        <xdr:cNvPr id="2" name="Chart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opLeftCell="A10" workbookViewId="0">
      <selection activeCell="C12" sqref="C12"/>
    </sheetView>
  </sheetViews>
  <sheetFormatPr defaultRowHeight="15"/>
  <cols>
    <col min="1" max="2" width="7.5703125" customWidth="1"/>
    <col min="3" max="3" width="22.7109375" customWidth="1"/>
    <col min="4" max="4" width="21.28515625" customWidth="1"/>
    <col min="5" max="5" width="20.5703125" customWidth="1"/>
    <col min="6" max="6" width="15.42578125" customWidth="1"/>
  </cols>
  <sheetData>
    <row r="1" spans="1:6" ht="15.75">
      <c r="A1" s="1" t="s">
        <v>0</v>
      </c>
      <c r="B1" s="1" t="s">
        <v>1</v>
      </c>
    </row>
    <row r="3" spans="1:6" ht="45.75" customHeight="1">
      <c r="B3" s="2" t="s">
        <v>2</v>
      </c>
      <c r="C3" s="3" t="s">
        <v>3</v>
      </c>
      <c r="D3" s="2" t="s">
        <v>4</v>
      </c>
      <c r="E3" s="3" t="s">
        <v>5</v>
      </c>
      <c r="F3" s="3" t="s">
        <v>6</v>
      </c>
    </row>
    <row r="4" spans="1:6" ht="45.75" customHeight="1">
      <c r="B4" s="2"/>
      <c r="C4" s="3"/>
      <c r="D4" s="2"/>
      <c r="E4" s="3"/>
      <c r="F4" s="8"/>
    </row>
    <row r="5" spans="1:6" ht="45.75" customHeight="1">
      <c r="B5" s="4" t="s">
        <v>13</v>
      </c>
      <c r="C5" s="5" t="s">
        <v>18</v>
      </c>
      <c r="D5" s="9" t="s">
        <v>21</v>
      </c>
      <c r="E5" s="4"/>
      <c r="F5" s="21">
        <v>41739</v>
      </c>
    </row>
    <row r="6" spans="1:6" ht="45.75" customHeight="1">
      <c r="B6" s="4">
        <v>2017</v>
      </c>
      <c r="C6" s="5" t="s">
        <v>19</v>
      </c>
      <c r="D6" s="5" t="s">
        <v>20</v>
      </c>
      <c r="E6" s="4"/>
      <c r="F6" s="21"/>
    </row>
    <row r="7" spans="1:6" ht="75">
      <c r="B7" s="4">
        <v>2016</v>
      </c>
      <c r="C7" s="5" t="s">
        <v>7</v>
      </c>
      <c r="D7" s="6">
        <v>42420</v>
      </c>
      <c r="E7" s="4"/>
      <c r="F7" s="21"/>
    </row>
    <row r="8" spans="1:6" ht="45">
      <c r="B8" s="4">
        <v>2016</v>
      </c>
      <c r="C8" s="5" t="s">
        <v>8</v>
      </c>
      <c r="D8" s="5" t="s">
        <v>9</v>
      </c>
      <c r="E8" s="4"/>
      <c r="F8" s="21"/>
    </row>
    <row r="9" spans="1:6">
      <c r="B9" s="4">
        <v>2016</v>
      </c>
      <c r="C9" s="4" t="s">
        <v>10</v>
      </c>
      <c r="D9" s="7">
        <v>42669</v>
      </c>
      <c r="E9" s="4"/>
      <c r="F9" s="21"/>
    </row>
    <row r="10" spans="1:6" ht="30">
      <c r="B10" s="4">
        <v>2017</v>
      </c>
      <c r="C10" s="5" t="s">
        <v>11</v>
      </c>
      <c r="D10" s="5" t="s">
        <v>14</v>
      </c>
      <c r="E10" s="4"/>
      <c r="F10" s="21"/>
    </row>
    <row r="11" spans="1:6" ht="30">
      <c r="B11" s="4">
        <v>2018</v>
      </c>
      <c r="C11" s="5" t="s">
        <v>16</v>
      </c>
      <c r="D11" s="5" t="s">
        <v>17</v>
      </c>
      <c r="E11" s="4"/>
      <c r="F11" s="21"/>
    </row>
    <row r="12" spans="1:6" ht="30">
      <c r="B12" s="4">
        <v>2019</v>
      </c>
      <c r="C12" s="5" t="s">
        <v>12</v>
      </c>
      <c r="D12" s="5" t="s">
        <v>15</v>
      </c>
      <c r="E12" s="4"/>
      <c r="F12" s="22"/>
    </row>
  </sheetData>
  <mergeCells count="1">
    <mergeCell ref="F5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O10" sqref="O10"/>
    </sheetView>
  </sheetViews>
  <sheetFormatPr defaultRowHeight="15"/>
  <cols>
    <col min="1" max="2" width="7.5703125" customWidth="1"/>
    <col min="3" max="3" width="22.7109375" customWidth="1"/>
    <col min="4" max="4" width="21.28515625" customWidth="1"/>
    <col min="5" max="5" width="20.5703125" customWidth="1"/>
    <col min="6" max="6" width="15.42578125" customWidth="1"/>
  </cols>
  <sheetData>
    <row r="1" spans="1:6" ht="15.75">
      <c r="A1" s="1" t="s">
        <v>0</v>
      </c>
      <c r="B1" s="1" t="s">
        <v>1</v>
      </c>
    </row>
    <row r="3" spans="1:6" ht="45.75" customHeight="1">
      <c r="B3" s="2" t="s">
        <v>2</v>
      </c>
      <c r="C3" s="3" t="s">
        <v>3</v>
      </c>
      <c r="D3" s="2" t="s">
        <v>4</v>
      </c>
      <c r="E3" s="3" t="s">
        <v>5</v>
      </c>
      <c r="F3" s="3" t="s">
        <v>6</v>
      </c>
    </row>
    <row r="4" spans="1:6" ht="45.75" customHeight="1">
      <c r="B4" s="2">
        <v>2015</v>
      </c>
      <c r="C4" s="3" t="s">
        <v>27</v>
      </c>
      <c r="D4" s="2" t="s">
        <v>28</v>
      </c>
      <c r="E4" s="3"/>
      <c r="F4" s="23" t="s">
        <v>47</v>
      </c>
    </row>
    <row r="5" spans="1:6" ht="45.75" customHeight="1">
      <c r="B5" s="2">
        <v>2015</v>
      </c>
      <c r="C5" s="3" t="s">
        <v>22</v>
      </c>
      <c r="D5" s="9" t="s">
        <v>21</v>
      </c>
      <c r="E5" s="3"/>
      <c r="F5" s="24"/>
    </row>
    <row r="6" spans="1:6" ht="45.75" customHeight="1">
      <c r="B6" s="2">
        <v>2017</v>
      </c>
      <c r="C6" s="3" t="s">
        <v>23</v>
      </c>
      <c r="D6" s="9" t="s">
        <v>24</v>
      </c>
      <c r="E6" s="3"/>
      <c r="F6" s="24"/>
    </row>
    <row r="7" spans="1:6" ht="45.75" customHeight="1">
      <c r="B7" s="2">
        <v>2018</v>
      </c>
      <c r="C7" s="3" t="s">
        <v>26</v>
      </c>
      <c r="D7" s="9" t="s">
        <v>25</v>
      </c>
      <c r="E7" s="3"/>
      <c r="F7" s="24"/>
    </row>
    <row r="8" spans="1:6" ht="45.75" customHeight="1">
      <c r="B8" s="2">
        <v>2019</v>
      </c>
      <c r="C8" s="3" t="s">
        <v>29</v>
      </c>
      <c r="D8" s="9" t="s">
        <v>30</v>
      </c>
      <c r="E8" s="3"/>
      <c r="F8" s="24"/>
    </row>
    <row r="9" spans="1:6" ht="45.75" customHeight="1">
      <c r="B9" s="2">
        <v>2019</v>
      </c>
      <c r="C9" s="3" t="s">
        <v>31</v>
      </c>
      <c r="D9" s="9" t="s">
        <v>32</v>
      </c>
      <c r="E9" s="3"/>
      <c r="F9" s="24"/>
    </row>
    <row r="10" spans="1:6" ht="45.75" customHeight="1">
      <c r="B10" s="2">
        <v>2019</v>
      </c>
      <c r="C10" s="3" t="s">
        <v>33</v>
      </c>
      <c r="D10" s="9" t="s">
        <v>34</v>
      </c>
      <c r="E10" s="3"/>
      <c r="F10" s="24"/>
    </row>
    <row r="11" spans="1:6" ht="66" customHeight="1">
      <c r="B11" s="2">
        <v>2019</v>
      </c>
      <c r="C11" s="3" t="s">
        <v>35</v>
      </c>
      <c r="D11" s="9" t="s">
        <v>36</v>
      </c>
      <c r="E11" s="3"/>
      <c r="F11" s="24"/>
    </row>
    <row r="12" spans="1:6" ht="66" customHeight="1">
      <c r="B12" s="2">
        <v>2019</v>
      </c>
      <c r="C12" s="3" t="s">
        <v>37</v>
      </c>
      <c r="D12" s="9" t="s">
        <v>38</v>
      </c>
      <c r="E12" s="3"/>
      <c r="F12" s="24"/>
    </row>
    <row r="13" spans="1:6" ht="66" customHeight="1">
      <c r="B13" s="2">
        <v>2019</v>
      </c>
      <c r="C13" s="3" t="s">
        <v>39</v>
      </c>
      <c r="D13" s="9" t="s">
        <v>40</v>
      </c>
      <c r="E13" s="3"/>
      <c r="F13" s="24"/>
    </row>
    <row r="14" spans="1:6" ht="66" customHeight="1">
      <c r="B14" s="2">
        <v>2017</v>
      </c>
      <c r="C14" s="3" t="s">
        <v>41</v>
      </c>
      <c r="D14" s="9">
        <v>42952</v>
      </c>
      <c r="E14" s="3"/>
      <c r="F14" s="24"/>
    </row>
    <row r="15" spans="1:6" ht="66" customHeight="1">
      <c r="B15" s="2">
        <v>2018</v>
      </c>
      <c r="C15" s="3" t="s">
        <v>48</v>
      </c>
      <c r="D15" s="9" t="s">
        <v>46</v>
      </c>
      <c r="E15" s="3"/>
      <c r="F15" s="24"/>
    </row>
    <row r="16" spans="1:6" ht="66" customHeight="1">
      <c r="B16" s="2">
        <v>2017</v>
      </c>
      <c r="C16" s="3" t="s">
        <v>42</v>
      </c>
      <c r="D16" s="9" t="s">
        <v>43</v>
      </c>
      <c r="E16" s="3"/>
      <c r="F16" s="24"/>
    </row>
    <row r="17" spans="2:6" ht="66" customHeight="1">
      <c r="B17" s="2">
        <v>2019</v>
      </c>
      <c r="C17" s="3" t="s">
        <v>44</v>
      </c>
      <c r="D17" s="9">
        <v>43712</v>
      </c>
      <c r="E17" s="3"/>
      <c r="F17" s="24"/>
    </row>
    <row r="18" spans="2:6" ht="66" customHeight="1">
      <c r="B18" s="2">
        <v>2019</v>
      </c>
      <c r="C18" s="3" t="s">
        <v>45</v>
      </c>
      <c r="D18" s="9">
        <v>43651</v>
      </c>
      <c r="E18" s="3"/>
      <c r="F18" s="24"/>
    </row>
  </sheetData>
  <mergeCells count="1">
    <mergeCell ref="F4:F1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Q8" sqref="Q8"/>
    </sheetView>
  </sheetViews>
  <sheetFormatPr defaultRowHeight="15"/>
  <cols>
    <col min="1" max="2" width="7.5703125" customWidth="1"/>
    <col min="3" max="3" width="22.7109375" customWidth="1"/>
    <col min="4" max="4" width="21.28515625" customWidth="1"/>
    <col min="5" max="5" width="20.5703125" customWidth="1"/>
    <col min="6" max="6" width="13.5703125" customWidth="1"/>
  </cols>
  <sheetData>
    <row r="1" spans="1:6" ht="15.75">
      <c r="A1" s="1" t="s">
        <v>0</v>
      </c>
      <c r="B1" s="1" t="s">
        <v>49</v>
      </c>
    </row>
    <row r="3" spans="1:6" ht="63" customHeight="1">
      <c r="B3" s="2" t="s">
        <v>2</v>
      </c>
      <c r="C3" s="3" t="s">
        <v>3</v>
      </c>
      <c r="D3" s="2" t="s">
        <v>4</v>
      </c>
      <c r="E3" s="3" t="s">
        <v>5</v>
      </c>
      <c r="F3" s="3" t="s">
        <v>6</v>
      </c>
    </row>
    <row r="4" spans="1:6" ht="45.75" customHeight="1">
      <c r="B4" s="2" t="s">
        <v>50</v>
      </c>
      <c r="C4" s="11" t="s">
        <v>73</v>
      </c>
      <c r="D4" s="3" t="s">
        <v>74</v>
      </c>
      <c r="E4" s="3"/>
      <c r="F4" s="25">
        <v>41916</v>
      </c>
    </row>
    <row r="5" spans="1:6" ht="45.75" customHeight="1">
      <c r="B5" s="2" t="s">
        <v>50</v>
      </c>
      <c r="C5" s="19" t="s">
        <v>106</v>
      </c>
      <c r="D5" s="2" t="s">
        <v>107</v>
      </c>
      <c r="E5" s="3"/>
      <c r="F5" s="25"/>
    </row>
    <row r="6" spans="1:6" ht="45.75" customHeight="1">
      <c r="B6" s="2" t="s">
        <v>50</v>
      </c>
      <c r="C6" s="3" t="s">
        <v>121</v>
      </c>
      <c r="D6" s="10" t="s">
        <v>57</v>
      </c>
      <c r="E6" s="3"/>
      <c r="F6" s="25"/>
    </row>
    <row r="7" spans="1:6" ht="45.75" customHeight="1">
      <c r="B7" s="2" t="s">
        <v>50</v>
      </c>
      <c r="C7" s="3" t="s">
        <v>69</v>
      </c>
      <c r="D7" s="10" t="s">
        <v>70</v>
      </c>
      <c r="E7" s="3"/>
      <c r="F7" s="25"/>
    </row>
    <row r="8" spans="1:6" ht="45.75" customHeight="1">
      <c r="B8" s="2" t="s">
        <v>50</v>
      </c>
      <c r="C8" s="3" t="s">
        <v>67</v>
      </c>
      <c r="D8" s="10" t="s">
        <v>68</v>
      </c>
      <c r="E8" s="3"/>
      <c r="F8" s="25"/>
    </row>
    <row r="9" spans="1:6" ht="45.75" customHeight="1">
      <c r="B9" s="2" t="s">
        <v>50</v>
      </c>
      <c r="C9" s="3" t="s">
        <v>71</v>
      </c>
      <c r="D9" s="10" t="s">
        <v>72</v>
      </c>
      <c r="E9" s="3"/>
      <c r="F9" s="25"/>
    </row>
    <row r="10" spans="1:6" ht="45.75" customHeight="1">
      <c r="B10" s="2" t="s">
        <v>50</v>
      </c>
      <c r="C10" s="19" t="s">
        <v>106</v>
      </c>
      <c r="D10" s="10" t="s">
        <v>108</v>
      </c>
      <c r="E10" s="3"/>
      <c r="F10" s="25"/>
    </row>
    <row r="11" spans="1:6" ht="62.25" customHeight="1">
      <c r="B11" s="2" t="s">
        <v>51</v>
      </c>
      <c r="C11" s="3" t="s">
        <v>52</v>
      </c>
      <c r="D11" s="9" t="s">
        <v>28</v>
      </c>
      <c r="E11" s="3"/>
      <c r="F11" s="25"/>
    </row>
    <row r="12" spans="1:6" ht="62.25" customHeight="1">
      <c r="B12" s="2" t="s">
        <v>51</v>
      </c>
      <c r="C12" s="3" t="s">
        <v>78</v>
      </c>
      <c r="D12" s="9" t="s">
        <v>77</v>
      </c>
      <c r="E12" s="3"/>
      <c r="F12" s="25"/>
    </row>
    <row r="13" spans="1:6" ht="62.25" customHeight="1">
      <c r="B13" s="2" t="s">
        <v>51</v>
      </c>
      <c r="C13" s="3" t="s">
        <v>81</v>
      </c>
      <c r="D13" s="9" t="s">
        <v>80</v>
      </c>
      <c r="E13" s="3"/>
      <c r="F13" s="25"/>
    </row>
    <row r="14" spans="1:6" ht="62.25" customHeight="1">
      <c r="B14" s="2" t="s">
        <v>51</v>
      </c>
      <c r="C14" s="3" t="s">
        <v>75</v>
      </c>
      <c r="D14" s="9" t="s">
        <v>76</v>
      </c>
      <c r="E14" s="3"/>
      <c r="F14" s="25"/>
    </row>
    <row r="15" spans="1:6" ht="62.25" customHeight="1">
      <c r="B15" s="2" t="s">
        <v>51</v>
      </c>
      <c r="C15" s="19" t="s">
        <v>106</v>
      </c>
      <c r="D15" s="9" t="s">
        <v>109</v>
      </c>
      <c r="E15" s="3"/>
      <c r="F15" s="25"/>
    </row>
    <row r="16" spans="1:6" ht="62.25" customHeight="1">
      <c r="B16" s="2" t="s">
        <v>51</v>
      </c>
      <c r="C16" s="3" t="s">
        <v>82</v>
      </c>
      <c r="D16" s="9" t="s">
        <v>83</v>
      </c>
      <c r="E16" s="3"/>
      <c r="F16" s="25"/>
    </row>
    <row r="17" spans="2:6" ht="62.25" customHeight="1">
      <c r="B17" s="2" t="s">
        <v>51</v>
      </c>
      <c r="C17" s="3" t="s">
        <v>79</v>
      </c>
      <c r="D17" s="9" t="s">
        <v>84</v>
      </c>
      <c r="E17" s="3"/>
      <c r="F17" s="25"/>
    </row>
    <row r="18" spans="2:6" ht="47.1" customHeight="1">
      <c r="B18" s="2" t="s">
        <v>53</v>
      </c>
      <c r="C18" s="11" t="s">
        <v>87</v>
      </c>
      <c r="D18" s="9" t="s">
        <v>85</v>
      </c>
      <c r="E18" s="3"/>
      <c r="F18" s="25"/>
    </row>
    <row r="19" spans="2:6" ht="47.1" customHeight="1">
      <c r="B19" s="2" t="s">
        <v>53</v>
      </c>
      <c r="C19" s="19" t="s">
        <v>106</v>
      </c>
      <c r="D19" s="9" t="s">
        <v>110</v>
      </c>
      <c r="E19" s="3"/>
      <c r="F19" s="25"/>
    </row>
    <row r="20" spans="2:6" ht="46.5" customHeight="1">
      <c r="B20" s="2" t="s">
        <v>53</v>
      </c>
      <c r="C20" s="11" t="s">
        <v>88</v>
      </c>
      <c r="D20" s="9" t="s">
        <v>86</v>
      </c>
      <c r="E20" s="3"/>
      <c r="F20" s="25"/>
    </row>
    <row r="21" spans="2:6" ht="61.15" customHeight="1">
      <c r="B21" s="2" t="s">
        <v>53</v>
      </c>
      <c r="C21" s="12" t="s">
        <v>90</v>
      </c>
      <c r="D21" s="9" t="s">
        <v>89</v>
      </c>
      <c r="E21" s="3"/>
      <c r="F21" s="25"/>
    </row>
    <row r="22" spans="2:6" ht="100.7" customHeight="1">
      <c r="B22" s="2" t="s">
        <v>53</v>
      </c>
      <c r="C22" s="12" t="s">
        <v>94</v>
      </c>
      <c r="D22" s="9" t="s">
        <v>91</v>
      </c>
      <c r="E22" s="3"/>
      <c r="F22" s="25"/>
    </row>
    <row r="23" spans="2:6" ht="39.75" customHeight="1">
      <c r="B23" s="2" t="s">
        <v>53</v>
      </c>
      <c r="C23" s="19" t="s">
        <v>106</v>
      </c>
      <c r="D23" s="9" t="s">
        <v>111</v>
      </c>
      <c r="E23" s="3"/>
      <c r="F23" s="25"/>
    </row>
    <row r="24" spans="2:6" ht="45.75" customHeight="1">
      <c r="B24" s="2" t="s">
        <v>53</v>
      </c>
      <c r="C24" s="3" t="s">
        <v>54</v>
      </c>
      <c r="D24" s="9" t="s">
        <v>55</v>
      </c>
      <c r="E24" s="3"/>
      <c r="F24" s="25"/>
    </row>
    <row r="25" spans="2:6" ht="45.75" customHeight="1">
      <c r="B25" s="2" t="s">
        <v>56</v>
      </c>
      <c r="C25" s="19" t="s">
        <v>106</v>
      </c>
      <c r="D25" s="9" t="s">
        <v>112</v>
      </c>
      <c r="E25" s="3"/>
      <c r="F25" s="25"/>
    </row>
    <row r="26" spans="2:6" ht="45.75" customHeight="1">
      <c r="B26" s="2" t="s">
        <v>56</v>
      </c>
      <c r="C26" s="3" t="s">
        <v>117</v>
      </c>
      <c r="D26" s="9" t="s">
        <v>116</v>
      </c>
      <c r="E26" s="3"/>
      <c r="F26" s="25"/>
    </row>
    <row r="27" spans="2:6" ht="45.75" customHeight="1">
      <c r="B27" s="2" t="s">
        <v>56</v>
      </c>
      <c r="C27" s="3" t="s">
        <v>117</v>
      </c>
      <c r="D27" s="9" t="s">
        <v>118</v>
      </c>
      <c r="E27" s="3"/>
      <c r="F27" s="25"/>
    </row>
    <row r="28" spans="2:6" ht="58.7" customHeight="1">
      <c r="B28" s="2" t="s">
        <v>56</v>
      </c>
      <c r="C28" s="3" t="s">
        <v>93</v>
      </c>
      <c r="D28" s="9" t="s">
        <v>92</v>
      </c>
      <c r="E28" s="3"/>
      <c r="F28" s="25"/>
    </row>
    <row r="29" spans="2:6" ht="58.7" customHeight="1">
      <c r="B29" s="2" t="s">
        <v>56</v>
      </c>
      <c r="C29" s="19" t="s">
        <v>106</v>
      </c>
      <c r="D29" s="9" t="s">
        <v>113</v>
      </c>
      <c r="E29" s="3"/>
      <c r="F29" s="25"/>
    </row>
    <row r="30" spans="2:6" ht="45.75" customHeight="1">
      <c r="B30" s="2" t="s">
        <v>56</v>
      </c>
      <c r="C30" s="3" t="s">
        <v>59</v>
      </c>
      <c r="D30" s="9" t="s">
        <v>58</v>
      </c>
      <c r="E30" s="3"/>
      <c r="F30" s="25"/>
    </row>
    <row r="31" spans="2:6" ht="45.75" customHeight="1">
      <c r="B31" s="13" t="s">
        <v>56</v>
      </c>
      <c r="C31" s="14" t="s">
        <v>95</v>
      </c>
      <c r="D31" s="13">
        <v>2018</v>
      </c>
      <c r="E31" s="15"/>
      <c r="F31" s="25"/>
    </row>
    <row r="32" spans="2:6" ht="45.75" customHeight="1">
      <c r="B32" s="2" t="s">
        <v>60</v>
      </c>
      <c r="C32" s="19" t="s">
        <v>106</v>
      </c>
      <c r="D32" s="20" t="s">
        <v>114</v>
      </c>
      <c r="E32" s="15"/>
      <c r="F32" s="25"/>
    </row>
    <row r="33" spans="2:6" ht="45.75" customHeight="1">
      <c r="B33" s="2" t="s">
        <v>60</v>
      </c>
      <c r="C33" s="3" t="s">
        <v>117</v>
      </c>
      <c r="D33" s="20" t="s">
        <v>119</v>
      </c>
      <c r="E33" s="15"/>
      <c r="F33" s="25"/>
    </row>
    <row r="34" spans="2:6" ht="45.75" customHeight="1">
      <c r="B34" s="2" t="s">
        <v>60</v>
      </c>
      <c r="C34" s="3" t="s">
        <v>117</v>
      </c>
      <c r="D34" s="20" t="s">
        <v>120</v>
      </c>
      <c r="E34" s="15"/>
      <c r="F34" s="25"/>
    </row>
    <row r="35" spans="2:6" ht="111.75" customHeight="1">
      <c r="B35" s="2" t="s">
        <v>60</v>
      </c>
      <c r="C35" s="17" t="s">
        <v>97</v>
      </c>
      <c r="D35" s="18" t="s">
        <v>98</v>
      </c>
      <c r="E35" s="15"/>
      <c r="F35" s="25"/>
    </row>
    <row r="36" spans="2:6" ht="110.25" customHeight="1">
      <c r="B36" s="2" t="s">
        <v>60</v>
      </c>
      <c r="C36" s="17" t="s">
        <v>96</v>
      </c>
      <c r="D36" s="16" t="s">
        <v>100</v>
      </c>
      <c r="E36" s="15"/>
      <c r="F36" s="25"/>
    </row>
    <row r="37" spans="2:6" ht="110.25" customHeight="1">
      <c r="B37" s="2" t="s">
        <v>60</v>
      </c>
      <c r="C37" s="17" t="s">
        <v>101</v>
      </c>
      <c r="D37" s="18" t="s">
        <v>99</v>
      </c>
      <c r="E37" s="15"/>
      <c r="F37" s="25"/>
    </row>
    <row r="38" spans="2:6" ht="36.75" customHeight="1">
      <c r="B38" s="2" t="s">
        <v>60</v>
      </c>
      <c r="C38" s="19" t="s">
        <v>106</v>
      </c>
      <c r="D38" s="18" t="s">
        <v>115</v>
      </c>
      <c r="E38" s="15"/>
      <c r="F38" s="25"/>
    </row>
    <row r="39" spans="2:6" ht="99" customHeight="1">
      <c r="B39" s="2" t="s">
        <v>60</v>
      </c>
      <c r="C39" s="17" t="s">
        <v>105</v>
      </c>
      <c r="D39" s="18" t="s">
        <v>104</v>
      </c>
      <c r="E39" s="15"/>
      <c r="F39" s="25"/>
    </row>
    <row r="40" spans="2:6" ht="110.25" customHeight="1">
      <c r="B40" s="2" t="s">
        <v>60</v>
      </c>
      <c r="C40" s="17" t="s">
        <v>97</v>
      </c>
      <c r="D40" s="18" t="s">
        <v>103</v>
      </c>
      <c r="E40" s="15"/>
      <c r="F40" s="25"/>
    </row>
    <row r="41" spans="2:6" ht="110.25" customHeight="1">
      <c r="B41" s="2" t="s">
        <v>60</v>
      </c>
      <c r="C41" s="17" t="s">
        <v>101</v>
      </c>
      <c r="D41" s="18" t="s">
        <v>102</v>
      </c>
      <c r="E41" s="15"/>
      <c r="F41" s="25"/>
    </row>
    <row r="42" spans="2:6" ht="45.75" customHeight="1">
      <c r="B42" s="2" t="s">
        <v>60</v>
      </c>
      <c r="C42" s="3" t="s">
        <v>29</v>
      </c>
      <c r="D42" s="9" t="s">
        <v>61</v>
      </c>
      <c r="E42" s="3"/>
      <c r="F42" s="25"/>
    </row>
    <row r="43" spans="2:6" ht="45.75" customHeight="1">
      <c r="B43" s="2" t="s">
        <v>60</v>
      </c>
      <c r="C43" s="3" t="s">
        <v>31</v>
      </c>
      <c r="D43" s="9" t="s">
        <v>62</v>
      </c>
      <c r="E43" s="3"/>
      <c r="F43" s="25"/>
    </row>
    <row r="44" spans="2:6" ht="45.75" customHeight="1">
      <c r="B44" s="2" t="s">
        <v>60</v>
      </c>
      <c r="C44" s="3" t="s">
        <v>33</v>
      </c>
      <c r="D44" s="9" t="s">
        <v>63</v>
      </c>
      <c r="E44" s="3"/>
      <c r="F44" s="25"/>
    </row>
    <row r="45" spans="2:6" ht="66" customHeight="1">
      <c r="B45" s="2" t="s">
        <v>60</v>
      </c>
      <c r="C45" s="3" t="s">
        <v>35</v>
      </c>
      <c r="D45" s="9" t="s">
        <v>64</v>
      </c>
      <c r="E45" s="3"/>
      <c r="F45" s="25"/>
    </row>
    <row r="46" spans="2:6" ht="66" customHeight="1">
      <c r="B46" s="2" t="s">
        <v>60</v>
      </c>
      <c r="C46" s="3" t="s">
        <v>37</v>
      </c>
      <c r="D46" s="9" t="s">
        <v>65</v>
      </c>
      <c r="E46" s="3"/>
      <c r="F46" s="25"/>
    </row>
    <row r="47" spans="2:6" ht="66" customHeight="1">
      <c r="B47" s="2" t="s">
        <v>60</v>
      </c>
      <c r="C47" s="3" t="s">
        <v>39</v>
      </c>
      <c r="D47" s="9" t="s">
        <v>66</v>
      </c>
      <c r="E47" s="3"/>
      <c r="F47" s="25"/>
    </row>
  </sheetData>
  <mergeCells count="1">
    <mergeCell ref="F4:F47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updated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2020-03-06T12:31:12Z</dcterms:modified>
</cp:coreProperties>
</file>